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dev_admin\Desktop\Excel\"/>
    </mc:Choice>
  </mc:AlternateContent>
  <bookViews>
    <workbookView xWindow="0" yWindow="0" windowWidth="19200" windowHeight="10005"/>
  </bookViews>
  <sheets>
    <sheet name="جدول 09-08 Table" sheetId="1" r:id="rId1"/>
  </sheets>
  <definedNames>
    <definedName name="_xlnm.Print_Area" localSheetId="0">'جدول 09-08 Table'!$A$1:$E$15</definedName>
  </definedNames>
  <calcPr calcId="152511" calcMode="manual"/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<sst xmlns="http://schemas.openxmlformats.org/spreadsheetml/2006/main" count="17" uniqueCount="17">
  <si>
    <t xml:space="preserve">الحيـوانـات المستـوردة عـن طـريـق موانئ  دبـي حسـب النـوع </t>
  </si>
  <si>
    <t xml:space="preserve">Imported Animals Via Dubai Sea Ports by Type </t>
  </si>
  <si>
    <t>( 2013 - 2011 )</t>
  </si>
  <si>
    <t>جـــدول ( 09 - 08 ) Table</t>
  </si>
  <si>
    <t>أنواع الحيوانات</t>
  </si>
  <si>
    <t>Type of Animals</t>
  </si>
  <si>
    <t>أبقـــــــار</t>
  </si>
  <si>
    <t>Bovines</t>
  </si>
  <si>
    <t>أغنــــــام</t>
  </si>
  <si>
    <t>Sheep</t>
  </si>
  <si>
    <t>ماعـــــز</t>
  </si>
  <si>
    <t>Goats</t>
  </si>
  <si>
    <t>المجموع</t>
  </si>
  <si>
    <t>Total</t>
  </si>
  <si>
    <t>المصدر : بلديــة  دبـــي</t>
  </si>
  <si>
    <t xml:space="preserve">Source :  Dubai Municipality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</si>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</sst>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178"/>
    </font>
    <font>
      <b/>
      <sz val="13"/>
      <name val="WinSoft Pro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WinSoft Pro"/>
    </font>
    <font>
      <b/>
      <sz val="10"/>
      <name val="WinSoft Pro"/>
    </font>
    <font>
      <b/>
      <sz val="11"/>
      <name val="WinSoft Pro"/>
    </font>
    <font>
      <sz val="10"/>
      <name val="WinSoft Pro"/>
    </font>
    <font>
      <sz val="10"/>
      <name val="Myriad Pro"/>
      <family val="2"/>
    </font>
    <font>
      <sz val="11"/>
      <name val="WinSoft Pro"/>
    </font>
    <font>
      <b/>
      <sz val="10"/>
      <name val="Myriad Pro"/>
      <family val="2"/>
    </font>
    <font>
      <sz val="8"/>
      <name val="WinSoft Pro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indent="6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6"/>
    </xf>
    <xf numFmtId="0" fontId="5" fillId="0" borderId="0" xfId="0" applyFont="1" applyAlignment="1">
      <alignment horizontal="left" vertical="center" indent="1"/>
    </xf>
    <xf numFmtId="0" fontId="5" fillId="2" borderId="0" xfId="0" applyFont="1" applyFill="1" applyAlignment="1">
      <alignment horizontal="right" vertical="center" indent="1"/>
    </xf>
    <xf numFmtId="3" fontId="9" fillId="2" borderId="0" xfId="0" applyNumberFormat="1" applyFont="1" applyFill="1" applyAlignment="1">
      <alignment horizontal="right" vertical="center" indent="6"/>
    </xf>
    <xf numFmtId="0" fontId="5" fillId="2" borderId="0" xfId="0" applyFont="1" applyFill="1" applyAlignment="1">
      <alignment horizontal="left" vertical="center" indent="1"/>
    </xf>
    <xf numFmtId="0" fontId="5" fillId="2" borderId="4" xfId="0" applyFont="1" applyFill="1" applyBorder="1" applyAlignment="1">
      <alignment horizontal="right" vertical="center" indent="1"/>
    </xf>
    <xf numFmtId="3" fontId="6" fillId="2" borderId="4" xfId="0" applyNumberFormat="1" applyFont="1" applyFill="1" applyBorder="1" applyAlignment="1">
      <alignment horizontal="right" vertical="center" indent="6"/>
    </xf>
    <xf numFmtId="0" fontId="5" fillId="2" borderId="4" xfId="0" applyFont="1" applyFill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7" fillId="0" borderId="0" xfId="0" applyFont="1" applyBorder="1"/>
    <xf numFmtId="0" fontId="11" fillId="0" borderId="0" xfId="0" applyFont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457200</xdr:colOff>
      <xdr:row>0</xdr:row>
      <xdr:rowOff>609600</xdr:rowOff>
    </xdr:to>
    <xdr:pic>
      <xdr:nvPicPr>
        <xdr:cNvPr id="1025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86800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0</xdr:row>
      <xdr:rowOff>28575</xdr:rowOff>
    </xdr:from>
    <xdr:to>
      <xdr:col>4</xdr:col>
      <xdr:colOff>1524000</xdr:colOff>
      <xdr:row>0</xdr:row>
      <xdr:rowOff>638175</xdr:rowOff>
    </xdr:to>
    <xdr:pic>
      <xdr:nvPicPr>
        <xdr:cNvPr id="1026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04950" y="28575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rightToLeft="1" tabSelected="1" view="pageBreakPreview" zoomScaleNormal="75" workbookViewId="0">
      <selection activeCell="G10" sqref="G10"/>
    </sheetView>
  </sheetViews>
  <sheetFormatPr defaultRowHeight="12.75"/>
  <cols>
    <col min="1" max="1" width="20.42578125" style="12" customWidth="1"/>
    <col min="2" max="4" width="30.5703125" style="12" customWidth="1"/>
    <col min="5" max="5" width="23.5703125" style="12" customWidth="1"/>
    <col min="6" max="6" width="13.140625" style="12" customWidth="1"/>
    <col min="7" max="7" width="13.28515625" style="12" customWidth="1"/>
    <col min="8" max="8" width="10.7109375" style="12" customWidth="1"/>
    <col min="9" max="9" width="12.140625" style="12" customWidth="1"/>
    <col min="10" max="27" width="9.140625" style="12"/>
  </cols>
  <sheetData>
    <row r="1" spans="1:27" ht="60" customHeight="1"/>
    <row r="2" spans="1:27" s="3" customFormat="1" ht="21" customHeight="1">
      <c r="A2" s="1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4" customFormat="1" ht="15.75" customHeight="1">
      <c r="A3" s="1" t="s">
        <v>1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4" customFormat="1" ht="15" customHeight="1">
      <c r="A4" s="1" t="s">
        <v>2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4" customFormat="1" ht="12.75" customHeight="1">
      <c r="A5" s="2"/>
      <c r="B5" s="2"/>
      <c r="C5" s="2"/>
      <c r="D5" s="2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8" customFormat="1" ht="24.95" customHeight="1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13" customFormat="1" ht="30.75" customHeight="1">
      <c r="A7" s="9" t="s">
        <v>4</v>
      </c>
      <c r="B7" s="10">
        <v>2011</v>
      </c>
      <c r="C7" s="10">
        <v>2012</v>
      </c>
      <c r="D7" s="10">
        <v>2013</v>
      </c>
      <c r="E7" s="11" t="s">
        <v>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3" customFormat="1" ht="36.75" customHeight="1">
      <c r="A8" s="14" t="s">
        <v>6</v>
      </c>
      <c r="B8" s="15">
        <v>17855</v>
      </c>
      <c r="C8" s="15">
        <v>28569</v>
      </c>
      <c r="D8" s="15">
        <v>39836</v>
      </c>
      <c r="E8" s="16" t="s">
        <v>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3" customFormat="1" ht="36.75" customHeight="1">
      <c r="A9" s="17" t="s">
        <v>8</v>
      </c>
      <c r="B9" s="18">
        <v>295732</v>
      </c>
      <c r="C9" s="18">
        <v>236490</v>
      </c>
      <c r="D9" s="18">
        <v>230935</v>
      </c>
      <c r="E9" s="19" t="s">
        <v>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3" customFormat="1" ht="36.75" customHeight="1">
      <c r="A10" s="14" t="s">
        <v>10</v>
      </c>
      <c r="B10" s="15">
        <v>340085</v>
      </c>
      <c r="C10" s="15">
        <v>269988</v>
      </c>
      <c r="D10" s="15">
        <v>259389</v>
      </c>
      <c r="E10" s="16" t="s">
        <v>11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23" customFormat="1" ht="36.75" customHeight="1">
      <c r="A11" s="20" t="s">
        <v>12</v>
      </c>
      <c r="B11" s="21">
        <f>SUM(B8:B10)</f>
        <v>653672</v>
      </c>
      <c r="C11" s="21">
        <f>SUM(C8:C10)</f>
        <v>535047</v>
      </c>
      <c r="D11" s="21">
        <f>SUM(D8:D10)</f>
        <v>530160</v>
      </c>
      <c r="E11" s="22" t="s">
        <v>13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s="13" customFormat="1" ht="7.5" customHeight="1">
      <c r="A12" s="24"/>
      <c r="B12" s="24"/>
      <c r="C12" s="24"/>
      <c r="D12" s="24"/>
      <c r="E12" s="2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28" customFormat="1" ht="15" customHeight="1">
      <c r="A13" s="25" t="s">
        <v>14</v>
      </c>
      <c r="B13" s="26"/>
      <c r="C13" s="26"/>
      <c r="D13" s="26"/>
      <c r="E13" s="27" t="s">
        <v>15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s="13" customForma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s="13" customFormat="1">
      <c r="A15" s="12" t="s">
        <v>16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13" customForma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13" customForma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13" customForma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s="13" customForma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s="13" customForma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s="13" customForma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s="13" customForma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13" customForma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s="13" customForma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13" customForma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s="13" customForma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13" customForma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13" customForma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13" customForma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13" customForma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13" customForma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13" customForma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s="13" customForma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s="13" customForma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s="13" customForma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s="13" customForma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13" customForma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s="13" customForma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s="13" customForma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s="13" customForma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s="13" customForma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s="13" customForma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s="13" customForma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s="13" customForma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s="13" customForma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s="13" customForma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s="13" customForma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s="13" customForma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</sheetData>
  <printOptions horizontalCentered="1"/>
  <pageMargins left="0.5" right="0.5" top="0.7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الحيـوانـات المستـوردة عـن طـريـق موانئ  دبـي حسـب النـوع </Title_Ar>
    <Description_Ar xmlns="667bc8ee-7384-4122-9de8-16030d351779" xsi:nil="true"/>
    <BIUrl xmlns="d559c9b0-d25f-41f7-81fc-95dc7d8a504e" xsi:nil="true"/>
    <Publishing_Date xmlns="667bc8ee-7384-4122-9de8-16030d351779">2012-12-31T23:00:00+00:00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9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8C5C81CA-DE75-4B36-874A-36758864E556}"/>
</file>

<file path=customXml/itemProps2.xml><?xml version="1.0" encoding="utf-8"?>
<ds:datastoreItem xmlns:ds="http://schemas.openxmlformats.org/officeDocument/2006/customXml" ds:itemID="{F1A337CC-90F5-4782-B658-CCC9ECA04F7A}"/>
</file>

<file path=customXml/itemProps3.xml><?xml version="1.0" encoding="utf-8"?>
<ds:datastoreItem xmlns:ds="http://schemas.openxmlformats.org/officeDocument/2006/customXml" ds:itemID="{AC320DED-A364-445C-9198-8CCD31552037}"/>
</file>

<file path=customXml/itemProps4.xml><?xml version="1.0" encoding="utf-8"?>
<ds:datastoreItem xmlns:ds="http://schemas.openxmlformats.org/officeDocument/2006/customXml" ds:itemID="{21C35920-A5E8-492A-A6C9-CC6AABE9E8BE}"/>
</file>

<file path=customXml/itemProps5.xml><?xml version="1.0" encoding="utf-8"?>
<ds:datastoreItem xmlns:ds="http://schemas.openxmlformats.org/officeDocument/2006/customXml" ds:itemID="{CF3AD8D2-0D66-44B1-AAF2-2C08F72FCCC2}"/>
</file>

<file path=customXml/itemProps6.xml><?xml version="1.0" encoding="utf-8"?>
<ds:datastoreItem xmlns:ds="http://schemas.openxmlformats.org/officeDocument/2006/customXml" ds:itemID="{A49F8B80-26EB-4B2D-B2FB-2CBA738BD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09-08 Table</vt:lpstr>
      <vt:lpstr>'جدول 09-08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Imported Animals Via Dubai Sea Ports by Type</dc:title>
  <dc:creator>Afaf Kamal Mahmood</dc:creator>
  <cp:lastModifiedBy>SPDev_Admin</cp:lastModifiedBy>
  <dcterms:created xsi:type="dcterms:W3CDTF">2014-10-01T07:15:09Z</dcterms:created>
  <dcterms:modified xsi:type="dcterms:W3CDTF">2015-03-29T10:49:05Z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